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<sst xmlns="http://schemas.openxmlformats.org/spreadsheetml/2006/main" count="37" uniqueCount="34">
  <si>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</si>
  <si>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</si>
  <si>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</si>
  <si>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</si>
  <si>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</si>
  <si>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</si>
  <si>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</si>
  <si>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</si>
  <si>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</si>
  <si>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</si>
  <si>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</si>
  <si>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</si>
  <si>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</si>
  <si>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</si>
  <si>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</si>
  <si>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</si>
  <si>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</si>
  <si>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</si>
  <si>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</si>
  <si>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</si>
  <si>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</si>
  <si>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</si>
  <si>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</si>
  <si>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</si>
  <si>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</si>
  <si>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</si>
  <si>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</si>
  <si>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</si>
  <si>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конд. изделие</t>
  </si>
  <si>
    <t xml:space="preserve">Чай с сахаром </t>
  </si>
  <si>
    <t>140/330</t>
  </si>
  <si>
    <t xml:space="preserve">Свекла, тушеная в соусе сметанном </t>
  </si>
  <si>
    <t>Мармелад</t>
  </si>
  <si>
    <t>МОУ ООШ №12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</si>
</sst>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19</v>
      </c>
      <c r="F1" s="13"/>
      <c r="G1" t="s">
        <v>26</v>
      </c>
      <c r="I1" t="s">
        <v>1</v>
      </c>
      <c r="J1" s="12">
        <v>45538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1">
        <v>210</v>
      </c>
      <c r="D4" s="23" t="s">
        <v>27</v>
      </c>
      <c r="E4" s="31">
        <v>135</v>
      </c>
      <c r="F4" s="14">
        <v>39.479999999999997</v>
      </c>
      <c r="G4" s="14">
        <v>260.60000000000002</v>
      </c>
      <c r="H4" s="14">
        <v>12.55</v>
      </c>
      <c r="I4" s="14">
        <v>22.3</v>
      </c>
      <c r="J4" s="39">
        <v>2.37</v>
      </c>
    </row>
    <row r="5" spans="1:10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>
      <c r="A6" s="5"/>
      <c r="B6" s="1"/>
      <c r="C6" s="22" t="s">
        <v>30</v>
      </c>
      <c r="D6" s="22" t="s">
        <v>31</v>
      </c>
      <c r="E6" s="32">
        <v>100</v>
      </c>
      <c r="F6" s="15">
        <v>8.64</v>
      </c>
      <c r="G6" s="15">
        <v>102.4</v>
      </c>
      <c r="H6" s="15">
        <v>1.79</v>
      </c>
      <c r="I6" s="15">
        <v>6.6</v>
      </c>
      <c r="J6" s="41">
        <v>9.33</v>
      </c>
    </row>
    <row r="7" spans="1:10">
      <c r="A7" s="5"/>
      <c r="B7" s="1" t="s">
        <v>20</v>
      </c>
      <c r="C7" s="22"/>
      <c r="D7" s="24" t="s">
        <v>23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ht="15.75" thickBot="1">
      <c r="A8" s="5"/>
      <c r="B8" s="1" t="s">
        <v>28</v>
      </c>
      <c r="C8" s="22"/>
      <c r="D8" s="24" t="s">
        <v>32</v>
      </c>
      <c r="E8" s="32">
        <v>30</v>
      </c>
      <c r="F8" s="15">
        <v>7.8</v>
      </c>
      <c r="G8" s="15">
        <v>96.3</v>
      </c>
      <c r="H8" s="15">
        <v>0.03</v>
      </c>
      <c r="I8" s="15">
        <v>0</v>
      </c>
      <c r="J8" s="40">
        <v>23.82</v>
      </c>
    </row>
    <row r="9" spans="1:10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>
      <c r="A11" s="6"/>
      <c r="B11" s="19" t="s">
        <v>25</v>
      </c>
      <c r="C11" s="25"/>
      <c r="D11" s="26"/>
      <c r="E11" s="33">
        <f>SUM(E4:E8)</f>
        <v>520</v>
      </c>
      <c r="F11" s="20">
        <f>SUM(F4:F10)</f>
        <v>59.949999999999989</v>
      </c>
      <c r="G11" s="20">
        <f t="shared" ref="G11:J11" si="0">SUM(G4:G10)</f>
        <v>614.81999999999994</v>
      </c>
      <c r="H11" s="20">
        <f t="shared" si="0"/>
        <v>17.600000000000001</v>
      </c>
      <c r="I11" s="20">
        <f t="shared" si="0"/>
        <v>29.32</v>
      </c>
      <c r="J11" s="20">
        <f t="shared" si="0"/>
        <v>69.84</v>
      </c>
    </row>
    <row r="12" spans="1:10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>
      <c r="A17" s="5"/>
      <c r="B17" s="1" t="s">
        <v>24</v>
      </c>
      <c r="C17" s="22"/>
      <c r="D17" s="24"/>
      <c r="E17" s="32"/>
      <c r="F17" s="15"/>
      <c r="G17" s="32"/>
      <c r="H17" s="32"/>
      <c r="I17" s="32"/>
      <c r="J17" s="36"/>
    </row>
    <row r="18" spans="1:10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>
      <c r="A21" s="6"/>
      <c r="B21" s="19" t="s">
        <v>25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2021-05-22T16:33:26Z</cp:lastPrinted>
  <dcterms:created xsi:type="dcterms:W3CDTF">2015-06-05T18:19:34Z</dcterms:created>
  <dcterms:modified xsi:type="dcterms:W3CDTF">2024-09-03T10:10:09Z</dcterms:modified>
</cp:coreProperties>
</file>