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<sst xmlns="http://schemas.openxmlformats.org/spreadsheetml/2006/main" count="34" uniqueCount="34">
  <si>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</si>
  <si>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</si>
  <si>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</si>
  <si>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</si>
  <si>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</si>
  <si>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</si>
  <si>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</si>
  <si>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</si>
  <si>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</si>
  <si>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</si>
  <si>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</si>
  <si>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</si>
  <si>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</si>
  <si>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</si>
  <si>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</si>
  <si>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</si>
  <si>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</si>
  <si>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</si>
  <si>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</si>
  <si>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</si>
  <si>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</si>
  <si>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</si>
  <si>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</si>
  <si>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</si>
  <si>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</si>
  <si>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</si>
  <si>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</si>
  <si>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</si>
  <si>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</si>
  <si>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</si>
  <si>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</si>
  <si>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Сыр (порциями)</t>
  </si>
  <si>
    <t>Фрукты свежие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</si>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</sst>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45680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188</v>
      </c>
      <c r="D4" s="39" t="s">
        <v>33</v>
      </c>
      <c r="E4" s="40">
        <v>170</v>
      </c>
      <c r="F4" s="41">
        <v>39.200000000000003</v>
      </c>
      <c r="G4" s="41">
        <v>459</v>
      </c>
      <c r="H4" s="41">
        <v>24.84</v>
      </c>
      <c r="I4" s="41">
        <v>18.8</v>
      </c>
      <c r="J4" s="50">
        <v>47.6</v>
      </c>
    </row>
    <row r="5" spans="1:10" x14ac:dyDescent="0.25">
      <c r="A5" s="13"/>
      <c r="B5" s="14"/>
      <c r="C5" s="42">
        <v>377</v>
      </c>
      <c r="D5" s="43" t="s">
        <v>30</v>
      </c>
      <c r="E5" s="44">
        <v>222</v>
      </c>
      <c r="F5" s="45">
        <v>5.37</v>
      </c>
      <c r="G5" s="45">
        <v>62</v>
      </c>
      <c r="H5" s="45">
        <v>0.13</v>
      </c>
      <c r="I5" s="45">
        <v>0.02</v>
      </c>
      <c r="J5" s="51">
        <v>15.2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20</v>
      </c>
      <c r="F6" s="45">
        <v>1.1599999999999999</v>
      </c>
      <c r="G6" s="45">
        <v>46.76</v>
      </c>
      <c r="H6" s="45">
        <v>1.58</v>
      </c>
      <c r="I6" s="45">
        <v>0.2</v>
      </c>
      <c r="J6" s="51">
        <v>9.66</v>
      </c>
    </row>
    <row r="7" spans="1:10" x14ac:dyDescent="0.25">
      <c r="A7" s="13"/>
      <c r="B7" s="18" t="s">
        <v>18</v>
      </c>
      <c r="C7" s="42">
        <v>15</v>
      </c>
      <c r="D7" s="43" t="s">
        <v>31</v>
      </c>
      <c r="E7" s="44">
        <v>30</v>
      </c>
      <c r="F7" s="45">
        <v>18</v>
      </c>
      <c r="G7" s="45">
        <v>108</v>
      </c>
      <c r="H7" s="45">
        <v>6.96</v>
      </c>
      <c r="I7" s="45">
        <v>8.85</v>
      </c>
      <c r="J7" s="51">
        <v>0</v>
      </c>
    </row>
    <row r="8" spans="1:10" ht="15.75" thickBot="1" x14ac:dyDescent="0.3">
      <c r="A8" s="13"/>
      <c r="B8" s="22"/>
      <c r="C8" s="46">
        <v>338</v>
      </c>
      <c r="D8" s="47" t="s">
        <v>32</v>
      </c>
      <c r="E8" s="48">
        <v>100</v>
      </c>
      <c r="F8" s="49">
        <v>15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552</v>
      </c>
      <c r="F11" s="29">
        <f>F4+F5+F6+F7+F8</f>
        <v>78.72999999999999</v>
      </c>
      <c r="G11" s="29">
        <f t="shared" ref="G11:J11" si="0">G4+G5+G6+G7+G8</f>
        <v>722.76</v>
      </c>
      <c r="H11" s="29">
        <f t="shared" si="0"/>
        <v>33.909999999999997</v>
      </c>
      <c r="I11" s="29">
        <f t="shared" si="0"/>
        <v>28.269999999999996</v>
      </c>
      <c r="J11" s="29">
        <f t="shared" si="0"/>
        <v>82.259999999999991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2025-01-21T07:46:09Z</dcterms:modified>
</cp:coreProperties>
</file>